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njalaubenstein/Desktop/"/>
    </mc:Choice>
  </mc:AlternateContent>
  <xr:revisionPtr revIDLastSave="0" documentId="8_{037C3FE4-3A0D-E74C-B345-4F2603E76EB5}" xr6:coauthVersionLast="47" xr6:coauthVersionMax="47" xr10:uidLastSave="{00000000-0000-0000-0000-000000000000}"/>
  <bookViews>
    <workbookView xWindow="0" yWindow="500" windowWidth="28800" windowHeight="16080" xr2:uid="{1781CA5A-CDE0-2249-9D30-84ADE6D50E7E}"/>
  </bookViews>
  <sheets>
    <sheet name="Tabelle1" sheetId="1" r:id="rId1"/>
  </sheets>
  <definedNames>
    <definedName name="_xlnm.Print_Area" localSheetId="0">Tabelle1!$A$1:$L$62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J23" i="1"/>
  <c r="C23" i="1"/>
  <c r="J55" i="1"/>
  <c r="G55" i="1"/>
  <c r="C55" i="1"/>
  <c r="L55" i="1" l="1"/>
  <c r="L56" i="1" s="1"/>
</calcChain>
</file>

<file path=xl/sharedStrings.xml><?xml version="1.0" encoding="utf-8"?>
<sst xmlns="http://schemas.openxmlformats.org/spreadsheetml/2006/main" count="25" uniqueCount="25">
  <si>
    <t>ÜbungsleiterIn-Entgeld Abrechnung</t>
  </si>
  <si>
    <t xml:space="preserve">Name </t>
  </si>
  <si>
    <t>Vorname</t>
  </si>
  <si>
    <t>Anschrift</t>
  </si>
  <si>
    <t>Name des Kurses</t>
  </si>
  <si>
    <t>Termin (Tag &amp; Uhrzeit)</t>
  </si>
  <si>
    <t>Name der Bank</t>
  </si>
  <si>
    <t>Kontoinhaber</t>
  </si>
  <si>
    <t>IBAN</t>
  </si>
  <si>
    <t>Vergütung je Stunde</t>
  </si>
  <si>
    <t>Bitte am Ende des Quartals abgeben!</t>
  </si>
  <si>
    <t>kassenwartin@tsv-spo.de</t>
  </si>
  <si>
    <t>Tag</t>
  </si>
  <si>
    <t>Monat 1</t>
  </si>
  <si>
    <t>Monat 2</t>
  </si>
  <si>
    <t>Monat 3</t>
  </si>
  <si>
    <t>Gesamt-Stunden</t>
  </si>
  <si>
    <t>Auszahlungssumme €</t>
  </si>
  <si>
    <t>Die vorstehenden Angaben werden hiermit bestätigt:</t>
  </si>
  <si>
    <t>Datum, Unterschrift ÜL (ggf. Erziehungsberechtigter)</t>
  </si>
  <si>
    <t>Abrechnungszeitraum (Monat - Monat/Jahr)</t>
  </si>
  <si>
    <t>€/Std</t>
  </si>
  <si>
    <t>Datum, Unterschrift Kassenwartin</t>
  </si>
  <si>
    <r>
      <t xml:space="preserve">Stunden im Monat </t>
    </r>
    <r>
      <rPr>
        <b/>
        <sz val="12"/>
        <color rgb="FFFF0000"/>
        <rFont val="Calibri (Textkörper)"/>
      </rPr>
      <t>(Bitte Eingabe in Minuten!)</t>
    </r>
  </si>
  <si>
    <t>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</si>
</sst>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23"/>
      <color rgb="FFFED80A"/>
      <name val="Helvetica"/>
      <family val="2"/>
    </font>
    <font>
      <b/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 (Textkörper)"/>
    </font>
  </fonts>
  <fills count="3">
    <fill>
      <patternFill patternType="none"/>
    </fill>
    <fill>
      <patternFill patternType="gray125"/>
    </fill>
    <fill>
      <patternFill patternType="solid">
        <fgColor rgb="FFFEFFA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3" xfId="0" applyBorder="1"/>
    <xf numFmtId="8" fontId="1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center"/>
    </xf>
    <xf numFmtId="0" fontId="1" fillId="0" borderId="7" xfId="0" applyFont="1" applyBorder="1"/>
    <xf numFmtId="0" fontId="6" fillId="0" borderId="0" xfId="0" applyFont="1"/>
    <xf numFmtId="0" fontId="1" fillId="0" borderId="13" xfId="0" applyFont="1" applyBorder="1"/>
    <xf numFmtId="0" fontId="0" fillId="0" borderId="13" xfId="0" applyBorder="1"/>
    <xf numFmtId="0" fontId="0" fillId="0" borderId="8" xfId="0" applyBorder="1"/>
    <xf numFmtId="0" fontId="0" fillId="0" borderId="17" xfId="0" applyBorder="1"/>
    <xf numFmtId="0" fontId="1" fillId="0" borderId="1" xfId="0" applyFont="1" applyBorder="1" applyAlignment="1">
      <alignment horizontal="center"/>
    </xf>
    <xf numFmtId="1" fontId="0" fillId="0" borderId="9" xfId="0" applyNumberFormat="1" applyBorder="1"/>
    <xf numFmtId="1" fontId="0" fillId="0" borderId="0" xfId="0" applyNumberFormat="1"/>
    <xf numFmtId="1" fontId="0" fillId="0" borderId="10" xfId="0" applyNumberFormat="1" applyBorder="1"/>
    <xf numFmtId="1" fontId="0" fillId="0" borderId="11" xfId="0" applyNumberFormat="1" applyBorder="1"/>
    <xf numFmtId="1" fontId="0" fillId="0" borderId="1" xfId="0" applyNumberFormat="1" applyBorder="1"/>
    <xf numFmtId="1" fontId="0" fillId="0" borderId="12" xfId="0" applyNumberFormat="1" applyBorder="1"/>
    <xf numFmtId="0" fontId="1" fillId="0" borderId="1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quotePrefix="1"/>
    <xf numFmtId="0" fontId="0" fillId="2" borderId="1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0" xfId="0" applyProtection="1">
      <protection locked="0"/>
    </xf>
    <xf numFmtId="4" fontId="0" fillId="2" borderId="14" xfId="0" applyNumberFormat="1" applyFill="1" applyBorder="1" applyProtection="1">
      <protection locked="0"/>
    </xf>
    <xf numFmtId="4" fontId="0" fillId="2" borderId="14" xfId="0" applyNumberFormat="1" applyFill="1" applyBorder="1"/>
    <xf numFmtId="2" fontId="0" fillId="2" borderId="14" xfId="0" applyNumberFormat="1" applyFill="1" applyBorder="1" applyAlignment="1">
      <alignment horizontal="center"/>
    </xf>
    <xf numFmtId="2" fontId="8" fillId="0" borderId="0" xfId="0" applyNumberFormat="1" applyFont="1" applyAlignment="1" applyProtection="1">
      <alignment horizontal="center"/>
      <protection locked="0"/>
    </xf>
    <xf numFmtId="0" fontId="9" fillId="0" borderId="15" xfId="0" applyFont="1" applyBorder="1"/>
    <xf numFmtId="2" fontId="0" fillId="0" borderId="14" xfId="0" applyNumberFormat="1" applyBorder="1"/>
    <xf numFmtId="2" fontId="1" fillId="0" borderId="14" xfId="0" applyNumberFormat="1" applyFont="1" applyBorder="1" applyAlignment="1">
      <alignment horizontal="center"/>
    </xf>
    <xf numFmtId="2" fontId="0" fillId="0" borderId="16" xfId="0" applyNumberFormat="1" applyBorder="1"/>
    <xf numFmtId="2" fontId="1" fillId="0" borderId="17" xfId="0" applyNumberFormat="1" applyFont="1" applyBorder="1"/>
    <xf numFmtId="2" fontId="1" fillId="0" borderId="1" xfId="0" applyNumberFormat="1" applyFont="1" applyBorder="1"/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/>
    </xf>
    <xf numFmtId="2" fontId="1" fillId="0" borderId="15" xfId="0" applyNumberFormat="1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8" fontId="1" fillId="0" borderId="9" xfId="0" applyNumberFormat="1" applyFont="1" applyBorder="1" applyAlignment="1">
      <alignment horizontal="center"/>
    </xf>
    <xf numFmtId="8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EFF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12700</xdr:rowOff>
    </xdr:from>
    <xdr:to>
      <xdr:col>11</xdr:col>
      <xdr:colOff>698500</xdr:colOff>
      <xdr:row>11</xdr:row>
      <xdr:rowOff>116559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999AB63-8719-5A28-6C65-927564D0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3800" y="12700"/>
          <a:ext cx="1917700" cy="2567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kassenwartin@tsv-spo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D490-A309-3D42-9DA8-DFB97E433262}">
  <sheetPr>
    <pageSetUpPr fitToPage="1"/>
  </sheetPr>
  <dimension ref="A1:Q62"/>
  <sheetViews>
    <sheetView showGridLines="0" tabSelected="1" zoomScaleNormal="100" workbookViewId="0">
      <selection activeCell="H61" sqref="H61"/>
    </sheetView>
  </sheetViews>
  <sheetFormatPr baseColWidth="10" defaultRowHeight="16" x14ac:dyDescent="0.2"/>
  <cols>
    <col min="1" max="1" width="23.33203125" customWidth="1"/>
    <col min="2" max="2" width="3" customWidth="1"/>
    <col min="4" max="4" width="3" customWidth="1"/>
    <col min="6" max="6" width="3" customWidth="1"/>
    <col min="7" max="7" width="7.33203125" customWidth="1"/>
    <col min="8" max="8" width="4.5" customWidth="1"/>
    <col min="9" max="9" width="3" customWidth="1"/>
    <col min="11" max="11" width="3" customWidth="1"/>
  </cols>
  <sheetData>
    <row r="1" spans="1:17" ht="21" x14ac:dyDescent="0.25">
      <c r="A1" s="1" t="s">
        <v>0</v>
      </c>
      <c r="H1" s="33"/>
    </row>
    <row r="2" spans="1:17" x14ac:dyDescent="0.2">
      <c r="A2" s="2"/>
    </row>
    <row r="3" spans="1:17" ht="29" x14ac:dyDescent="0.3">
      <c r="A3" s="2"/>
      <c r="L3" s="7"/>
      <c r="M3" s="7"/>
    </row>
    <row r="4" spans="1:17" ht="16" customHeight="1" x14ac:dyDescent="0.2">
      <c r="A4" s="2" t="s">
        <v>1</v>
      </c>
      <c r="B4" s="27"/>
      <c r="C4" s="27"/>
      <c r="D4" s="27"/>
      <c r="E4" s="27"/>
    </row>
    <row r="5" spans="1:17" ht="16" customHeight="1" x14ac:dyDescent="0.3">
      <c r="A5" s="2" t="s">
        <v>2</v>
      </c>
      <c r="B5" s="28"/>
      <c r="C5" s="28"/>
      <c r="D5" s="28"/>
      <c r="E5" s="28"/>
      <c r="Q5" s="7"/>
    </row>
    <row r="6" spans="1:17" x14ac:dyDescent="0.2">
      <c r="A6" s="2" t="s">
        <v>3</v>
      </c>
      <c r="B6" s="28"/>
      <c r="C6" s="28"/>
      <c r="D6" s="28"/>
      <c r="E6" s="28"/>
    </row>
    <row r="7" spans="1:17" x14ac:dyDescent="0.2">
      <c r="A7" s="2"/>
      <c r="B7" s="29"/>
      <c r="C7" s="29"/>
      <c r="D7" s="29"/>
      <c r="E7" s="29"/>
    </row>
    <row r="8" spans="1:17" x14ac:dyDescent="0.2">
      <c r="A8" s="2" t="s">
        <v>6</v>
      </c>
      <c r="B8" s="27"/>
      <c r="C8" s="27"/>
      <c r="D8" s="27"/>
      <c r="E8" s="27"/>
    </row>
    <row r="9" spans="1:17" x14ac:dyDescent="0.2">
      <c r="A9" s="2" t="s">
        <v>7</v>
      </c>
      <c r="B9" s="28"/>
      <c r="C9" s="28"/>
      <c r="D9" s="28"/>
      <c r="E9" s="28"/>
    </row>
    <row r="10" spans="1:17" x14ac:dyDescent="0.2">
      <c r="A10" s="2" t="s">
        <v>8</v>
      </c>
      <c r="B10" s="28"/>
      <c r="C10" s="28"/>
      <c r="D10" s="28"/>
      <c r="E10" s="28"/>
    </row>
    <row r="11" spans="1:17" x14ac:dyDescent="0.2">
      <c r="A11" s="2"/>
      <c r="B11" s="29"/>
      <c r="C11" s="29"/>
      <c r="D11" s="29"/>
      <c r="E11" s="29"/>
    </row>
    <row r="12" spans="1:17" x14ac:dyDescent="0.2">
      <c r="A12" s="2"/>
      <c r="B12" s="29"/>
      <c r="C12" s="29"/>
      <c r="D12" s="29"/>
      <c r="E12" s="29"/>
    </row>
    <row r="13" spans="1:17" x14ac:dyDescent="0.2">
      <c r="A13" s="2" t="s">
        <v>4</v>
      </c>
      <c r="B13" s="27"/>
      <c r="C13" s="27"/>
      <c r="D13" s="27"/>
      <c r="E13" s="27"/>
      <c r="H13" s="48" t="s">
        <v>10</v>
      </c>
      <c r="I13" s="48"/>
      <c r="J13" s="48"/>
      <c r="K13" s="48"/>
      <c r="L13" s="48"/>
    </row>
    <row r="14" spans="1:17" x14ac:dyDescent="0.2">
      <c r="A14" s="2" t="s">
        <v>5</v>
      </c>
      <c r="B14" s="28"/>
      <c r="C14" s="28"/>
      <c r="D14" s="28"/>
      <c r="E14" s="28"/>
      <c r="H14" s="49" t="s">
        <v>11</v>
      </c>
      <c r="I14" s="49"/>
      <c r="J14" s="49"/>
      <c r="K14" s="49"/>
      <c r="L14" s="49"/>
    </row>
    <row r="16" spans="1:17" x14ac:dyDescent="0.2">
      <c r="A16" s="2" t="s">
        <v>9</v>
      </c>
      <c r="B16" s="43"/>
      <c r="C16" s="4">
        <v>18</v>
      </c>
      <c r="D16" s="43"/>
      <c r="E16" s="4">
        <v>12.5</v>
      </c>
      <c r="F16" s="43"/>
      <c r="G16" s="50">
        <v>10</v>
      </c>
      <c r="H16" s="51"/>
      <c r="I16" s="43"/>
      <c r="J16" s="5">
        <v>7</v>
      </c>
      <c r="K16" s="43"/>
      <c r="L16" s="5">
        <v>4.5</v>
      </c>
      <c r="M16" s="2"/>
    </row>
    <row r="19" spans="1:12" x14ac:dyDescent="0.2">
      <c r="A19" s="2" t="s">
        <v>20</v>
      </c>
      <c r="B19" s="3"/>
      <c r="C19" s="3"/>
      <c r="D19" s="46"/>
      <c r="E19" s="27" t="s">
        <v>13</v>
      </c>
      <c r="F19" s="46"/>
      <c r="G19" s="27" t="s">
        <v>14</v>
      </c>
      <c r="H19" s="46"/>
      <c r="I19" s="46"/>
      <c r="J19" s="27" t="s">
        <v>15</v>
      </c>
      <c r="K19" s="27"/>
      <c r="L19" s="47" t="s">
        <v>24</v>
      </c>
    </row>
    <row r="22" spans="1:12" x14ac:dyDescent="0.2">
      <c r="A22" s="22" t="s">
        <v>12</v>
      </c>
      <c r="B22" s="6"/>
      <c r="C22" s="8" t="s">
        <v>23</v>
      </c>
      <c r="D22" s="8"/>
      <c r="E22" s="8"/>
      <c r="F22" s="8"/>
      <c r="G22" s="9"/>
      <c r="H22" s="8"/>
      <c r="I22" s="9"/>
      <c r="J22" s="9"/>
      <c r="K22" s="10"/>
    </row>
    <row r="23" spans="1:12" x14ac:dyDescent="0.2">
      <c r="A23" s="23"/>
      <c r="B23" s="21"/>
      <c r="C23" s="12" t="str">
        <f>E19</f>
        <v>Monat 1</v>
      </c>
      <c r="D23" s="20"/>
      <c r="E23" s="52" t="str">
        <f>G19</f>
        <v>Monat 2</v>
      </c>
      <c r="F23" s="53"/>
      <c r="G23" s="53"/>
      <c r="H23" s="54"/>
      <c r="I23" s="19"/>
      <c r="J23" s="12" t="str">
        <f>J19</f>
        <v>Monat 3</v>
      </c>
      <c r="K23" s="20"/>
    </row>
    <row r="24" spans="1:12" x14ac:dyDescent="0.2">
      <c r="A24" s="24">
        <v>1</v>
      </c>
      <c r="B24" s="13"/>
      <c r="C24" s="44"/>
      <c r="D24" s="15"/>
      <c r="E24" s="13"/>
      <c r="F24" s="32"/>
      <c r="G24" s="44"/>
      <c r="H24" s="15"/>
      <c r="I24" s="14"/>
      <c r="J24" s="44"/>
      <c r="K24" s="15"/>
    </row>
    <row r="25" spans="1:12" x14ac:dyDescent="0.2">
      <c r="A25" s="24">
        <v>2</v>
      </c>
      <c r="B25" s="13"/>
      <c r="C25" s="44"/>
      <c r="D25" s="15"/>
      <c r="E25" s="13"/>
      <c r="F25" s="32"/>
      <c r="G25" s="44"/>
      <c r="H25" s="15"/>
      <c r="I25" s="14"/>
      <c r="J25" s="44"/>
      <c r="K25" s="15"/>
    </row>
    <row r="26" spans="1:12" x14ac:dyDescent="0.2">
      <c r="A26" s="24">
        <v>3</v>
      </c>
      <c r="B26" s="13"/>
      <c r="C26" s="44"/>
      <c r="D26" s="15"/>
      <c r="E26" s="13"/>
      <c r="F26" s="32"/>
      <c r="G26" s="44"/>
      <c r="H26" s="15"/>
      <c r="I26" s="14"/>
      <c r="J26" s="44"/>
      <c r="K26" s="15"/>
    </row>
    <row r="27" spans="1:12" x14ac:dyDescent="0.2">
      <c r="A27" s="24">
        <v>4</v>
      </c>
      <c r="B27" s="13"/>
      <c r="C27" s="44"/>
      <c r="D27" s="15"/>
      <c r="E27" s="13"/>
      <c r="F27" s="32"/>
      <c r="G27" s="44"/>
      <c r="H27" s="15"/>
      <c r="I27" s="14"/>
      <c r="J27" s="44"/>
      <c r="K27" s="15"/>
    </row>
    <row r="28" spans="1:12" x14ac:dyDescent="0.2">
      <c r="A28" s="24">
        <v>5</v>
      </c>
      <c r="B28" s="13"/>
      <c r="C28" s="44"/>
      <c r="D28" s="15"/>
      <c r="E28" s="13"/>
      <c r="F28" s="32"/>
      <c r="G28" s="44"/>
      <c r="H28" s="15"/>
      <c r="I28" s="14"/>
      <c r="J28" s="44"/>
      <c r="K28" s="15"/>
    </row>
    <row r="29" spans="1:12" x14ac:dyDescent="0.2">
      <c r="A29" s="24">
        <v>6</v>
      </c>
      <c r="B29" s="13"/>
      <c r="C29" s="44"/>
      <c r="D29" s="15"/>
      <c r="E29" s="13"/>
      <c r="F29" s="32"/>
      <c r="G29" s="44"/>
      <c r="H29" s="15"/>
      <c r="I29" s="14"/>
      <c r="J29" s="44"/>
      <c r="K29" s="15"/>
    </row>
    <row r="30" spans="1:12" x14ac:dyDescent="0.2">
      <c r="A30" s="24">
        <v>7</v>
      </c>
      <c r="B30" s="13"/>
      <c r="C30" s="44"/>
      <c r="D30" s="15"/>
      <c r="E30" s="13"/>
      <c r="F30" s="32"/>
      <c r="G30" s="44"/>
      <c r="H30" s="15"/>
      <c r="I30" s="14"/>
      <c r="J30" s="44"/>
      <c r="K30" s="15"/>
    </row>
    <row r="31" spans="1:12" x14ac:dyDescent="0.2">
      <c r="A31" s="24">
        <v>8</v>
      </c>
      <c r="B31" s="13"/>
      <c r="C31" s="44"/>
      <c r="D31" s="15"/>
      <c r="E31" s="13"/>
      <c r="F31" s="32"/>
      <c r="G31" s="44"/>
      <c r="H31" s="15"/>
      <c r="I31" s="14"/>
      <c r="J31" s="44"/>
      <c r="K31" s="15"/>
    </row>
    <row r="32" spans="1:12" x14ac:dyDescent="0.2">
      <c r="A32" s="24">
        <v>9</v>
      </c>
      <c r="B32" s="13"/>
      <c r="C32" s="44"/>
      <c r="D32" s="15"/>
      <c r="E32" s="13"/>
      <c r="F32" s="32"/>
      <c r="G32" s="44"/>
      <c r="H32" s="15"/>
      <c r="I32" s="14"/>
      <c r="J32" s="44"/>
      <c r="K32" s="15"/>
    </row>
    <row r="33" spans="1:11" x14ac:dyDescent="0.2">
      <c r="A33" s="24">
        <v>10</v>
      </c>
      <c r="B33" s="13"/>
      <c r="C33" s="44"/>
      <c r="D33" s="15"/>
      <c r="E33" s="13"/>
      <c r="F33" s="32"/>
      <c r="G33" s="44"/>
      <c r="H33" s="15"/>
      <c r="I33" s="14"/>
      <c r="J33" s="44"/>
      <c r="K33" s="15"/>
    </row>
    <row r="34" spans="1:11" x14ac:dyDescent="0.2">
      <c r="A34" s="24">
        <v>11</v>
      </c>
      <c r="B34" s="13"/>
      <c r="C34" s="44"/>
      <c r="D34" s="15"/>
      <c r="E34" s="13"/>
      <c r="F34" s="32"/>
      <c r="G34" s="44"/>
      <c r="H34" s="15"/>
      <c r="I34" s="14"/>
      <c r="J34" s="44"/>
      <c r="K34" s="15"/>
    </row>
    <row r="35" spans="1:11" x14ac:dyDescent="0.2">
      <c r="A35" s="24">
        <v>12</v>
      </c>
      <c r="B35" s="13"/>
      <c r="C35" s="44"/>
      <c r="D35" s="15"/>
      <c r="E35" s="13"/>
      <c r="F35" s="32"/>
      <c r="G35" s="44"/>
      <c r="H35" s="15"/>
      <c r="I35" s="14"/>
      <c r="J35" s="44"/>
      <c r="K35" s="15"/>
    </row>
    <row r="36" spans="1:11" x14ac:dyDescent="0.2">
      <c r="A36" s="24">
        <v>13</v>
      </c>
      <c r="B36" s="13"/>
      <c r="C36" s="44"/>
      <c r="D36" s="15"/>
      <c r="E36" s="13"/>
      <c r="F36" s="32"/>
      <c r="G36" s="44"/>
      <c r="H36" s="15"/>
      <c r="I36" s="14"/>
      <c r="J36" s="44"/>
      <c r="K36" s="15"/>
    </row>
    <row r="37" spans="1:11" x14ac:dyDescent="0.2">
      <c r="A37" s="24">
        <v>14</v>
      </c>
      <c r="B37" s="13"/>
      <c r="C37" s="44"/>
      <c r="D37" s="15"/>
      <c r="E37" s="13"/>
      <c r="F37" s="32"/>
      <c r="G37" s="44"/>
      <c r="H37" s="15"/>
      <c r="I37" s="14"/>
      <c r="J37" s="44"/>
      <c r="K37" s="15"/>
    </row>
    <row r="38" spans="1:11" x14ac:dyDescent="0.2">
      <c r="A38" s="24">
        <v>15</v>
      </c>
      <c r="B38" s="13"/>
      <c r="C38" s="44"/>
      <c r="D38" s="15"/>
      <c r="E38" s="13"/>
      <c r="F38" s="32"/>
      <c r="G38" s="44"/>
      <c r="H38" s="15"/>
      <c r="I38" s="14"/>
      <c r="J38" s="44"/>
      <c r="K38" s="15"/>
    </row>
    <row r="39" spans="1:11" x14ac:dyDescent="0.2">
      <c r="A39" s="24">
        <v>16</v>
      </c>
      <c r="B39" s="13"/>
      <c r="C39" s="44"/>
      <c r="D39" s="15"/>
      <c r="E39" s="13"/>
      <c r="F39" s="32"/>
      <c r="G39" s="44"/>
      <c r="H39" s="15"/>
      <c r="I39" s="14"/>
      <c r="J39" s="44"/>
      <c r="K39" s="15"/>
    </row>
    <row r="40" spans="1:11" x14ac:dyDescent="0.2">
      <c r="A40" s="24">
        <v>17</v>
      </c>
      <c r="B40" s="13"/>
      <c r="C40" s="44"/>
      <c r="D40" s="15"/>
      <c r="E40" s="13"/>
      <c r="F40" s="32"/>
      <c r="G40" s="44"/>
      <c r="H40" s="15"/>
      <c r="I40" s="14"/>
      <c r="J40" s="44"/>
      <c r="K40" s="15"/>
    </row>
    <row r="41" spans="1:11" x14ac:dyDescent="0.2">
      <c r="A41" s="24">
        <v>18</v>
      </c>
      <c r="B41" s="13"/>
      <c r="C41" s="44"/>
      <c r="D41" s="15"/>
      <c r="E41" s="13"/>
      <c r="F41" s="32"/>
      <c r="G41" s="44"/>
      <c r="H41" s="15"/>
      <c r="I41" s="14"/>
      <c r="J41" s="44"/>
      <c r="K41" s="15"/>
    </row>
    <row r="42" spans="1:11" x14ac:dyDescent="0.2">
      <c r="A42" s="24">
        <v>19</v>
      </c>
      <c r="B42" s="13"/>
      <c r="C42" s="44"/>
      <c r="D42" s="15"/>
      <c r="E42" s="13"/>
      <c r="F42" s="32"/>
      <c r="G42" s="44"/>
      <c r="H42" s="15"/>
      <c r="I42" s="14"/>
      <c r="J42" s="44"/>
      <c r="K42" s="15"/>
    </row>
    <row r="43" spans="1:11" x14ac:dyDescent="0.2">
      <c r="A43" s="24">
        <v>20</v>
      </c>
      <c r="B43" s="13"/>
      <c r="C43" s="44"/>
      <c r="D43" s="15"/>
      <c r="E43" s="13"/>
      <c r="F43" s="32"/>
      <c r="G43" s="44"/>
      <c r="H43" s="15"/>
      <c r="I43" s="14"/>
      <c r="J43" s="44"/>
      <c r="K43" s="15"/>
    </row>
    <row r="44" spans="1:11" x14ac:dyDescent="0.2">
      <c r="A44" s="24">
        <v>21</v>
      </c>
      <c r="B44" s="13"/>
      <c r="C44" s="44"/>
      <c r="D44" s="15"/>
      <c r="E44" s="13"/>
      <c r="F44" s="32"/>
      <c r="G44" s="44"/>
      <c r="H44" s="15"/>
      <c r="I44" s="14"/>
      <c r="J44" s="44"/>
      <c r="K44" s="15"/>
    </row>
    <row r="45" spans="1:11" x14ac:dyDescent="0.2">
      <c r="A45" s="24">
        <v>22</v>
      </c>
      <c r="B45" s="13"/>
      <c r="C45" s="44"/>
      <c r="D45" s="15"/>
      <c r="E45" s="13"/>
      <c r="F45" s="32"/>
      <c r="G45" s="44"/>
      <c r="H45" s="15"/>
      <c r="I45" s="14"/>
      <c r="J45" s="44"/>
      <c r="K45" s="15"/>
    </row>
    <row r="46" spans="1:11" x14ac:dyDescent="0.2">
      <c r="A46" s="24">
        <v>23</v>
      </c>
      <c r="B46" s="13"/>
      <c r="C46" s="44"/>
      <c r="D46" s="15"/>
      <c r="E46" s="13"/>
      <c r="F46" s="32"/>
      <c r="G46" s="44"/>
      <c r="H46" s="15"/>
      <c r="I46" s="14"/>
      <c r="J46" s="44"/>
      <c r="K46" s="15"/>
    </row>
    <row r="47" spans="1:11" x14ac:dyDescent="0.2">
      <c r="A47" s="24">
        <v>24</v>
      </c>
      <c r="B47" s="13"/>
      <c r="C47" s="44"/>
      <c r="D47" s="15"/>
      <c r="E47" s="13"/>
      <c r="F47" s="32"/>
      <c r="G47" s="44"/>
      <c r="H47" s="15"/>
      <c r="I47" s="14"/>
      <c r="J47" s="44"/>
      <c r="K47" s="15"/>
    </row>
    <row r="48" spans="1:11" x14ac:dyDescent="0.2">
      <c r="A48" s="24">
        <v>25</v>
      </c>
      <c r="B48" s="13"/>
      <c r="C48" s="44"/>
      <c r="D48" s="15"/>
      <c r="E48" s="13"/>
      <c r="F48" s="32"/>
      <c r="G48" s="44"/>
      <c r="H48" s="15"/>
      <c r="I48" s="14"/>
      <c r="J48" s="44"/>
      <c r="K48" s="15"/>
    </row>
    <row r="49" spans="1:12" x14ac:dyDescent="0.2">
      <c r="A49" s="24">
        <v>26</v>
      </c>
      <c r="B49" s="13"/>
      <c r="C49" s="44"/>
      <c r="D49" s="15"/>
      <c r="E49" s="13"/>
      <c r="F49" s="32"/>
      <c r="G49" s="44"/>
      <c r="H49" s="15"/>
      <c r="I49" s="14"/>
      <c r="J49" s="44"/>
      <c r="K49" s="15"/>
    </row>
    <row r="50" spans="1:12" x14ac:dyDescent="0.2">
      <c r="A50" s="24">
        <v>27</v>
      </c>
      <c r="B50" s="13"/>
      <c r="C50" s="44"/>
      <c r="D50" s="15"/>
      <c r="E50" s="13"/>
      <c r="F50" s="32"/>
      <c r="G50" s="44"/>
      <c r="H50" s="15"/>
      <c r="I50" s="14"/>
      <c r="J50" s="44"/>
      <c r="K50" s="15"/>
    </row>
    <row r="51" spans="1:12" x14ac:dyDescent="0.2">
      <c r="A51" s="24">
        <v>28</v>
      </c>
      <c r="B51" s="13"/>
      <c r="C51" s="44"/>
      <c r="D51" s="15"/>
      <c r="E51" s="13"/>
      <c r="F51" s="32"/>
      <c r="G51" s="44"/>
      <c r="H51" s="15"/>
      <c r="I51" s="14"/>
      <c r="J51" s="44"/>
      <c r="K51" s="15"/>
    </row>
    <row r="52" spans="1:12" x14ac:dyDescent="0.2">
      <c r="A52" s="24">
        <v>29</v>
      </c>
      <c r="B52" s="13"/>
      <c r="C52" s="44"/>
      <c r="D52" s="15"/>
      <c r="E52" s="13"/>
      <c r="F52" s="32"/>
      <c r="G52" s="44"/>
      <c r="H52" s="15"/>
      <c r="I52" s="14"/>
      <c r="J52" s="44"/>
      <c r="K52" s="15"/>
    </row>
    <row r="53" spans="1:12" x14ac:dyDescent="0.2">
      <c r="A53" s="24">
        <v>30</v>
      </c>
      <c r="B53" s="13"/>
      <c r="C53" s="44"/>
      <c r="D53" s="15"/>
      <c r="E53" s="13"/>
      <c r="F53" s="32"/>
      <c r="G53" s="44"/>
      <c r="H53" s="15"/>
      <c r="I53" s="14"/>
      <c r="J53" s="44"/>
      <c r="K53" s="15"/>
    </row>
    <row r="54" spans="1:12" ht="17" thickBot="1" x14ac:dyDescent="0.25">
      <c r="A54" s="25">
        <v>31</v>
      </c>
      <c r="B54" s="16"/>
      <c r="C54" s="44"/>
      <c r="D54" s="18"/>
      <c r="E54" s="16"/>
      <c r="F54" s="32"/>
      <c r="G54" s="44"/>
      <c r="H54" s="18"/>
      <c r="I54" s="17"/>
      <c r="J54" s="45"/>
      <c r="K54" s="18"/>
    </row>
    <row r="55" spans="1:12" ht="17" thickBot="1" x14ac:dyDescent="0.25">
      <c r="A55" s="2" t="s">
        <v>16</v>
      </c>
      <c r="B55" s="11"/>
      <c r="C55" s="36">
        <f>SUM(C24:C54)/60</f>
        <v>0</v>
      </c>
      <c r="D55" s="37"/>
      <c r="E55" s="38"/>
      <c r="F55" s="39"/>
      <c r="G55" s="36">
        <f>SUM(G24:G54)/60</f>
        <v>0</v>
      </c>
      <c r="H55" s="40"/>
      <c r="I55" s="38"/>
      <c r="J55" s="41">
        <f>SUM(J24:J54)/60</f>
        <v>0</v>
      </c>
      <c r="K55" s="35"/>
      <c r="L55" s="42">
        <f>SUM(C55:J55)</f>
        <v>0</v>
      </c>
    </row>
    <row r="56" spans="1:12" ht="20" thickBot="1" x14ac:dyDescent="0.3">
      <c r="A56" s="2" t="s">
        <v>17</v>
      </c>
      <c r="F56" s="31"/>
      <c r="G56" s="30"/>
      <c r="H56" t="s">
        <v>21</v>
      </c>
      <c r="J56" s="26"/>
      <c r="L56" s="34">
        <f>G56*L55</f>
        <v>0</v>
      </c>
    </row>
    <row r="58" spans="1:12" x14ac:dyDescent="0.2">
      <c r="A58" t="s">
        <v>18</v>
      </c>
    </row>
    <row r="61" spans="1:12" x14ac:dyDescent="0.2">
      <c r="A61" s="27"/>
      <c r="B61" s="27"/>
      <c r="C61" s="27"/>
      <c r="D61" s="27"/>
      <c r="E61" s="27"/>
      <c r="F61" s="27"/>
      <c r="H61" s="27"/>
      <c r="I61" s="27"/>
      <c r="J61" s="27"/>
      <c r="K61" s="27"/>
      <c r="L61" s="27"/>
    </row>
    <row r="62" spans="1:12" x14ac:dyDescent="0.2">
      <c r="A62" s="2" t="s">
        <v>19</v>
      </c>
      <c r="B62" s="2"/>
      <c r="C62" s="2"/>
      <c r="D62" s="2"/>
      <c r="E62" s="2"/>
      <c r="F62" s="2"/>
      <c r="G62" s="2"/>
      <c r="H62" s="2" t="s">
        <v>22</v>
      </c>
      <c r="I62" s="2"/>
      <c r="J62" s="2"/>
    </row>
  </sheetData>
  <sheetProtection sheet="1" objects="1" scenarios="1" selectLockedCells="1"/>
  <mergeCells count="4">
    <mergeCell ref="H13:L13"/>
    <mergeCell ref="H14:L14"/>
    <mergeCell ref="G16:H16"/>
    <mergeCell ref="E23:H23"/>
  </mergeCells>
  <hyperlinks>
    <hyperlink ref="H14" r:id="rId1" xr:uid="{611CD2FD-AF77-9D44-A577-10313FB6BC1E}"/>
  </hyperlinks>
  <pageMargins left="0.7" right="0.7" top="0.75" bottom="0" header="0.3" footer="0.3"/>
  <pageSetup paperSize="9" scale="81"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Lührig-Otto</dc:creator>
  <cp:lastModifiedBy>Tanja Laubenstein</cp:lastModifiedBy>
  <cp:lastPrinted>2025-09-18T10:11:21Z</cp:lastPrinted>
  <dcterms:created xsi:type="dcterms:W3CDTF">2025-07-28T10:24:14Z</dcterms:created>
  <dcterms:modified xsi:type="dcterms:W3CDTF">2025-10-26T08:05:47Z</dcterms:modified>
</cp:coreProperties>
</file>